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6830" windowHeight="10395" tabRatio="461"/>
  </bookViews>
  <sheets>
    <sheet name="CPA Home Roster" sheetId="1" r:id="rId1"/>
    <sheet name="CPA Employee Roster" sheetId="9" r:id="rId2"/>
    <sheet name="Options" sheetId="6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Aff2">[1]Options!$A$13:$A$17</definedName>
    <definedName name="_YN1">[2]Options!$A$10:$A$12</definedName>
    <definedName name="a">[3]Options!$A$13:$A$17</definedName>
    <definedName name="Aff">Options!$A$12:$A$16</definedName>
    <definedName name="afffffffffff">[3]Options!$A$13:$A$17</definedName>
    <definedName name="altered">[3]Options!$A$22:$A$25</definedName>
    <definedName name="alternate">[3]Options!$A$13:$A$17</definedName>
    <definedName name="ClearanceType">Options!$A$1:$A$9</definedName>
    <definedName name="ClearanceType1">[2]Options!$A$1:$A$9</definedName>
    <definedName name="EmpAff">Options!$G$5:$G$8</definedName>
    <definedName name="FamilyStructure">Options!$E$27:$E$30</definedName>
    <definedName name="Gender">Options!$C$27:$C$28</definedName>
    <definedName name="ggf">[4]Options!$A$13:$A$17</definedName>
    <definedName name="Hispanic">Options!$K$27:$K$29</definedName>
    <definedName name="new.CPA.spreadsheet">[5]Options!$A$22:$A$25</definedName>
    <definedName name="PersonType">Options!$A$27:$A$28</definedName>
    <definedName name="PRimaryRace">Options!$G$27:$G$34</definedName>
    <definedName name="SecondRace">Options!$I$27:$I$32</definedName>
    <definedName name="Status">Options!$A$21:$A$24</definedName>
    <definedName name="Status1">[2]Options!$A$22:$A$25</definedName>
    <definedName name="Staus13131">[3]Options!$A$22:$A$25</definedName>
    <definedName name="t">[6]Options!$A$10:$A$12</definedName>
    <definedName name="Today">Options!$A$18</definedName>
    <definedName name="today2">[3]Options!$A$19</definedName>
    <definedName name="whatever">[3]Options!$A$19</definedName>
    <definedName name="YN">Options!$A$10:$A$11</definedName>
    <definedName name="ynnn">[3]Options!$A$10:$A$12</definedName>
    <definedName name="ynynynynymny">[3]Options!$A$10:$A$12</definedName>
    <definedName name="yw">[3]Options!$A$10:$A$12</definedName>
  </definedNames>
  <calcPr calcId="125725"/>
</workbook>
</file>

<file path=xl/calcChain.xml><?xml version="1.0" encoding="utf-8"?>
<calcChain xmlns="http://schemas.openxmlformats.org/spreadsheetml/2006/main">
  <c r="A18" i="6"/>
</calcChain>
</file>

<file path=xl/comments1.xml><?xml version="1.0" encoding="utf-8"?>
<comments xmlns="http://schemas.openxmlformats.org/spreadsheetml/2006/main">
  <authors>
    <author>Michael A Becketts</author>
  </authors>
  <commentList>
    <comment ref="F3" authorId="0">
      <text>
        <r>
          <rPr>
            <b/>
            <sz val="8"/>
            <color indexed="81"/>
            <rFont val="Tahoma"/>
            <family val="2"/>
          </rPr>
          <t>Michael A Becketts:</t>
        </r>
        <r>
          <rPr>
            <sz val="8"/>
            <color indexed="81"/>
            <rFont val="Tahoma"/>
            <family val="2"/>
          </rPr>
          <t xml:space="preserve">
Ensure that date calculates current day.
</t>
        </r>
      </text>
    </comment>
  </commentList>
</comments>
</file>

<file path=xl/sharedStrings.xml><?xml version="1.0" encoding="utf-8"?>
<sst xmlns="http://schemas.openxmlformats.org/spreadsheetml/2006/main" count="123" uniqueCount="100">
  <si>
    <t>Neglect</t>
  </si>
  <si>
    <t>Outcome of Clearance</t>
  </si>
  <si>
    <t>Clear</t>
  </si>
  <si>
    <t>Indicated - Abuse</t>
  </si>
  <si>
    <t>Indicated - Neglect</t>
  </si>
  <si>
    <t>Indicated - Abuse and Neglect</t>
  </si>
  <si>
    <t>Unsubstantiated - Abuse</t>
  </si>
  <si>
    <t>Unsubstantiated - Neglect</t>
  </si>
  <si>
    <t>Unsubstantiated - Abuse and Neglect</t>
  </si>
  <si>
    <t>Yes</t>
  </si>
  <si>
    <t>No</t>
  </si>
  <si>
    <t>Child Protective Services information</t>
  </si>
  <si>
    <t>Federal Clearance Information</t>
  </si>
  <si>
    <t>State Clearance Information</t>
  </si>
  <si>
    <t>N/A</t>
  </si>
  <si>
    <t>Affiliation Type</t>
  </si>
  <si>
    <t>Foster Parent's Child</t>
  </si>
  <si>
    <t>Resident - Non Relative</t>
  </si>
  <si>
    <t>Foster Parent's Relative</t>
  </si>
  <si>
    <t>Date of Birth</t>
  </si>
  <si>
    <t>Age Today (in years)</t>
  </si>
  <si>
    <t>Foster Home Close Date (if applicable)</t>
  </si>
  <si>
    <t>Foster Home most recent approval date</t>
  </si>
  <si>
    <t>Foster Home Information</t>
  </si>
  <si>
    <t>Street Address of CPA Home</t>
  </si>
  <si>
    <t>CPA Home City</t>
  </si>
  <si>
    <t>CPA Home Zipcode</t>
  </si>
  <si>
    <t>Status</t>
  </si>
  <si>
    <t>New</t>
  </si>
  <si>
    <t>Closed</t>
  </si>
  <si>
    <t>Update</t>
  </si>
  <si>
    <t>Documentation of current CPS clearance is in the Foster Home Record</t>
  </si>
  <si>
    <t>Documentation of current Federal clearance is in the Foster Home Record</t>
  </si>
  <si>
    <t>Documentation of current State clearance is in the Foster Home Record</t>
  </si>
  <si>
    <t>Date of Most Recent Medical Evaluation (must include TB test)</t>
  </si>
  <si>
    <t>Documentation of Home Safety Inspection is in Foster Home File</t>
  </si>
  <si>
    <t>Documentation of Fire Safety Inspection is in Foster Home File</t>
  </si>
  <si>
    <t>Documentation of Medical Evaluation is in Foster Home File</t>
  </si>
  <si>
    <r>
      <t xml:space="preserve">Current Child Protective Services clearance </t>
    </r>
    <r>
      <rPr>
        <b/>
        <u/>
        <sz val="9"/>
        <rFont val="Arial"/>
        <family val="2"/>
      </rPr>
      <t>results</t>
    </r>
    <r>
      <rPr>
        <b/>
        <sz val="9"/>
        <rFont val="Arial"/>
        <family val="2"/>
      </rPr>
      <t xml:space="preserve"> date</t>
    </r>
  </si>
  <si>
    <r>
      <t xml:space="preserve">Federal Criminal Background Check  </t>
    </r>
    <r>
      <rPr>
        <b/>
        <u/>
        <sz val="9"/>
        <rFont val="Arial"/>
        <family val="2"/>
      </rPr>
      <t>Results</t>
    </r>
    <r>
      <rPr>
        <b/>
        <sz val="9"/>
        <rFont val="Arial"/>
        <family val="2"/>
      </rPr>
      <t xml:space="preserve"> Date</t>
    </r>
  </si>
  <si>
    <r>
      <t xml:space="preserve">State Criminal Background Check </t>
    </r>
    <r>
      <rPr>
        <b/>
        <u/>
        <sz val="9"/>
        <rFont val="Arial"/>
        <family val="2"/>
      </rPr>
      <t>Results</t>
    </r>
    <r>
      <rPr>
        <b/>
        <sz val="9"/>
        <rFont val="Arial"/>
        <family val="2"/>
      </rPr>
      <t xml:space="preserve"> Date</t>
    </r>
  </si>
  <si>
    <t>Date of most recent Home Health Safety Inspection Results</t>
  </si>
  <si>
    <t>Date of most recent Fire Safety Inspection Results</t>
  </si>
  <si>
    <t>Exception</t>
  </si>
  <si>
    <t>Foster Home Initial approval date</t>
  </si>
  <si>
    <t>Agency Name:</t>
  </si>
  <si>
    <t>Foster Home Chessie ID</t>
  </si>
  <si>
    <t>Employee/Board Member/Volunteer/Intern Information</t>
  </si>
  <si>
    <t>Termination Date</t>
  </si>
  <si>
    <r>
      <t xml:space="preserve">Current Child Protective Services clearance </t>
    </r>
    <r>
      <rPr>
        <b/>
        <u/>
        <sz val="10"/>
        <rFont val="Arial"/>
        <family val="2"/>
      </rPr>
      <t>results</t>
    </r>
    <r>
      <rPr>
        <b/>
        <sz val="10"/>
        <rFont val="Arial"/>
        <family val="2"/>
      </rPr>
      <t xml:space="preserve"> date</t>
    </r>
  </si>
  <si>
    <t>Documentation of current CPS clearance is in the Human Resource file</t>
  </si>
  <si>
    <r>
      <t xml:space="preserve">Federal Criminal Background Check </t>
    </r>
    <r>
      <rPr>
        <b/>
        <u/>
        <sz val="10"/>
        <rFont val="Arial"/>
        <family val="2"/>
      </rPr>
      <t>Results</t>
    </r>
    <r>
      <rPr>
        <b/>
        <sz val="10"/>
        <rFont val="Arial"/>
        <family val="2"/>
      </rPr>
      <t xml:space="preserve"> Date</t>
    </r>
  </si>
  <si>
    <t>Documentation of current Federal clearance is in the Human Resource file</t>
  </si>
  <si>
    <r>
      <t xml:space="preserve">State Criminal Background Check </t>
    </r>
    <r>
      <rPr>
        <b/>
        <u/>
        <sz val="10"/>
        <rFont val="Arial"/>
        <family val="2"/>
      </rPr>
      <t>Results</t>
    </r>
    <r>
      <rPr>
        <b/>
        <sz val="10"/>
        <rFont val="Arial"/>
        <family val="2"/>
      </rPr>
      <t xml:space="preserve"> Date</t>
    </r>
  </si>
  <si>
    <t>Documentation of current State clearance is in the Human Resource file</t>
  </si>
  <si>
    <t>Employee</t>
  </si>
  <si>
    <t>Gender</t>
  </si>
  <si>
    <t>Family Structure</t>
  </si>
  <si>
    <t>Primary Race</t>
  </si>
  <si>
    <t>Secondary Race</t>
  </si>
  <si>
    <t>Hispanic Heritage</t>
  </si>
  <si>
    <t>Person Type</t>
  </si>
  <si>
    <t>Ethnicity/Hispanic Indicator</t>
  </si>
  <si>
    <t>Home Telephone #</t>
  </si>
  <si>
    <t>Applicant</t>
  </si>
  <si>
    <t>Male</t>
  </si>
  <si>
    <t>Black/African-American</t>
  </si>
  <si>
    <t>Co-Applicant</t>
  </si>
  <si>
    <t>Female</t>
  </si>
  <si>
    <t>Alaskan Native</t>
  </si>
  <si>
    <t>Married Couple</t>
  </si>
  <si>
    <t>American Indian</t>
  </si>
  <si>
    <t>Unknown</t>
  </si>
  <si>
    <t xml:space="preserve">White/Caucasian </t>
  </si>
  <si>
    <t>Asian</t>
  </si>
  <si>
    <t>Single Female</t>
  </si>
  <si>
    <t>Native Hawaiian/Pacific Islander</t>
  </si>
  <si>
    <t>Single Male</t>
  </si>
  <si>
    <t>Declined</t>
  </si>
  <si>
    <t>Unmarried Couple</t>
  </si>
  <si>
    <t>Foster Family Structure</t>
  </si>
  <si>
    <t>Household Member Full Legal Name (Last, First MI)</t>
  </si>
  <si>
    <r>
      <t xml:space="preserve">Current Child Protective Services clearance </t>
    </r>
    <r>
      <rPr>
        <b/>
        <u/>
        <sz val="9"/>
        <rFont val="Arial"/>
        <family val="2"/>
      </rPr>
      <t>request</t>
    </r>
    <r>
      <rPr>
        <b/>
        <sz val="9"/>
        <rFont val="Arial"/>
        <family val="2"/>
      </rPr>
      <t xml:space="preserve"> date</t>
    </r>
  </si>
  <si>
    <r>
      <t xml:space="preserve">Federal Criminal Background Check  </t>
    </r>
    <r>
      <rPr>
        <b/>
        <u/>
        <sz val="9"/>
        <rFont val="Arial"/>
        <family val="2"/>
      </rPr>
      <t>Request</t>
    </r>
    <r>
      <rPr>
        <b/>
        <sz val="9"/>
        <rFont val="Arial"/>
        <family val="2"/>
      </rPr>
      <t xml:space="preserve"> Date</t>
    </r>
  </si>
  <si>
    <r>
      <t xml:space="preserve">State Criminal Background Check </t>
    </r>
    <r>
      <rPr>
        <b/>
        <u/>
        <sz val="9"/>
        <rFont val="Arial"/>
        <family val="2"/>
      </rPr>
      <t>Request</t>
    </r>
    <r>
      <rPr>
        <b/>
        <sz val="9"/>
        <rFont val="Arial"/>
        <family val="2"/>
      </rPr>
      <t xml:space="preserve"> Date</t>
    </r>
  </si>
  <si>
    <t>Individual's Full Legal Name (Last, First MI)</t>
  </si>
  <si>
    <t>CPS Clearance Request Date</t>
  </si>
  <si>
    <t>Federal CJIS Request Date</t>
  </si>
  <si>
    <t>State CJIS Request Date</t>
  </si>
  <si>
    <t>Board Member</t>
  </si>
  <si>
    <t>Intern</t>
  </si>
  <si>
    <t>Volunteer</t>
  </si>
  <si>
    <t>Current</t>
  </si>
  <si>
    <t>Start Date</t>
  </si>
  <si>
    <t>Comment</t>
  </si>
  <si>
    <t>If your agency has both TFC and ILP programs, designate whether the employee is TFC or ILP or both.</t>
  </si>
  <si>
    <t>Employee assignment</t>
  </si>
  <si>
    <t>Comments/clarification/etc (i.e. if your agency has multiple TFC programs, please specify which program(s) this home is associated.  In addition, please indicate if the CPA home meets COMAR requirements for mother/infant foster care, if appropriate.)</t>
  </si>
  <si>
    <t>Does the clearance meet requirements outlined in COMAR 07.05.01.09?</t>
  </si>
  <si>
    <t>Has the clearance been reviewed and determined to be compliant regarding the requirements outlined in COMAR 07.05.02.13?</t>
  </si>
</sst>
</file>

<file path=xl/styles.xml><?xml version="1.0" encoding="utf-8"?>
<styleSheet xmlns="http://schemas.openxmlformats.org/spreadsheetml/2006/main">
  <fonts count="14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 Black"/>
      <family val="2"/>
    </font>
    <font>
      <sz val="10"/>
      <name val="Arial Black"/>
      <family val="2"/>
    </font>
    <font>
      <b/>
      <sz val="9"/>
      <name val="Arial"/>
      <family val="2"/>
    </font>
    <font>
      <b/>
      <u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5" tint="-0.249977111117893"/>
      <name val="Arial"/>
      <family val="2"/>
    </font>
    <font>
      <sz val="2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21FF21"/>
        <bgColor indexed="64"/>
      </patternFill>
    </fill>
    <fill>
      <patternFill patternType="solid">
        <fgColor rgb="FF9BCD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5" fillId="0" borderId="0" xfId="0" applyFont="1"/>
    <xf numFmtId="14" fontId="0" fillId="0" borderId="0" xfId="0" applyNumberFormat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wrapText="1"/>
    </xf>
    <xf numFmtId="0" fontId="2" fillId="0" borderId="0" xfId="0" applyFont="1"/>
    <xf numFmtId="0" fontId="6" fillId="0" borderId="0" xfId="0" applyFont="1" applyBorder="1"/>
    <xf numFmtId="0" fontId="8" fillId="0" borderId="0" xfId="0" applyFont="1"/>
    <xf numFmtId="0" fontId="6" fillId="2" borderId="1" xfId="0" applyFont="1" applyFill="1" applyBorder="1" applyAlignment="1">
      <alignment wrapText="1"/>
    </xf>
    <xf numFmtId="0" fontId="12" fillId="0" borderId="0" xfId="0" applyFont="1"/>
    <xf numFmtId="0" fontId="13" fillId="0" borderId="0" xfId="0" applyFont="1"/>
    <xf numFmtId="0" fontId="5" fillId="6" borderId="3" xfId="0" applyFont="1" applyFill="1" applyBorder="1" applyAlignment="1"/>
    <xf numFmtId="0" fontId="5" fillId="6" borderId="4" xfId="0" applyFont="1" applyFill="1" applyBorder="1" applyAlignment="1"/>
    <xf numFmtId="0" fontId="5" fillId="6" borderId="5" xfId="0" applyFont="1" applyFill="1" applyBorder="1" applyAlignment="1"/>
    <xf numFmtId="0" fontId="1" fillId="7" borderId="1" xfId="0" applyFont="1" applyFill="1" applyBorder="1" applyAlignment="1">
      <alignment horizontal="left" wrapText="1"/>
    </xf>
    <xf numFmtId="0" fontId="1" fillId="7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 wrapText="1"/>
    </xf>
    <xf numFmtId="0" fontId="1" fillId="8" borderId="1" xfId="0" applyFont="1" applyFill="1" applyBorder="1" applyAlignment="1">
      <alignment horizontal="left" wrapText="1"/>
    </xf>
    <xf numFmtId="0" fontId="1" fillId="9" borderId="1" xfId="0" applyNumberFormat="1" applyFont="1" applyFill="1" applyBorder="1" applyAlignment="1">
      <alignment horizontal="left" wrapText="1"/>
    </xf>
    <xf numFmtId="0" fontId="1" fillId="9" borderId="1" xfId="0" applyFont="1" applyFill="1" applyBorder="1" applyAlignment="1">
      <alignment horizontal="left" wrapText="1"/>
    </xf>
    <xf numFmtId="0" fontId="0" fillId="0" borderId="0" xfId="0" applyAlignment="1"/>
    <xf numFmtId="0" fontId="4" fillId="10" borderId="5" xfId="0" applyFont="1" applyFill="1" applyBorder="1" applyAlignment="1">
      <alignment horizontal="center"/>
    </xf>
    <xf numFmtId="0" fontId="6" fillId="11" borderId="2" xfId="0" applyFont="1" applyFill="1" applyBorder="1" applyAlignment="1">
      <alignment horizontal="center" wrapText="1"/>
    </xf>
    <xf numFmtId="0" fontId="5" fillId="11" borderId="1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 wrapText="1"/>
    </xf>
    <xf numFmtId="0" fontId="5" fillId="12" borderId="3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5" fillId="12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5" fillId="8" borderId="3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5" fillId="9" borderId="3" xfId="0" applyFont="1" applyFill="1" applyBorder="1" applyAlignment="1">
      <alignment horizontal="center"/>
    </xf>
    <xf numFmtId="0" fontId="5" fillId="9" borderId="4" xfId="0" applyFont="1" applyFill="1" applyBorder="1" applyAlignment="1">
      <alignment horizontal="center"/>
    </xf>
    <xf numFmtId="0" fontId="5" fillId="9" borderId="5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hewitt.MSHADE/Local%20Settings/Temporary%20Internet%20Files/OLK7/FINAL%20CPA%20IVE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mbecket2\LOCALS~1\Temp\GWViewer\CPA%20providers%20IV-E%20Montly%20spreadshee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Local%20Settings/Temporary%20Internet%20Files/Content.Outlook/6OO9SYQ2/Chessie%20Input%20Michele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mbecket2/LOCALS~1/Temp/GWViewer/CPA%20providers%20IV-E%20Montly%20spreadshee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benner/Local%20Settings/Temporary%20Internet%20Files/Content.Outlook/U6940YOX/CPA%20providers%20IV-E%20Montly%20spreadshee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Black/LOCALS~1/Temp/XPgrpwise/DHR%20MONTHLY%20REPORT%20-October%20200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PA Employee Roster"/>
      <sheetName val="CPA Home Roster"/>
      <sheetName val="Options"/>
    </sheetNames>
    <sheetDataSet>
      <sheetData sheetId="0" refreshError="1"/>
      <sheetData sheetId="1" refreshError="1"/>
      <sheetData sheetId="2">
        <row r="13">
          <cell r="A13" t="str">
            <v>Applicant</v>
          </cell>
        </row>
        <row r="14">
          <cell r="A14" t="str">
            <v>Co-Applicant</v>
          </cell>
        </row>
        <row r="15">
          <cell r="A15" t="str">
            <v>Foster Parent's Child</v>
          </cell>
        </row>
        <row r="16">
          <cell r="A16" t="str">
            <v>Foster Parent's Relative</v>
          </cell>
        </row>
        <row r="17">
          <cell r="A17" t="str">
            <v>Resident - Non Relative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PA Home Roster"/>
      <sheetName val="Options"/>
      <sheetName val="CPA Employee Roster"/>
    </sheetNames>
    <sheetDataSet>
      <sheetData sheetId="0">
        <row r="22">
          <cell r="A22" t="str">
            <v>Current</v>
          </cell>
        </row>
      </sheetData>
      <sheetData sheetId="1">
        <row r="1">
          <cell r="A1" t="str">
            <v>Clear</v>
          </cell>
        </row>
        <row r="2">
          <cell r="A2" t="str">
            <v>Indicated - Abuse</v>
          </cell>
        </row>
        <row r="3">
          <cell r="A3" t="str">
            <v>Indicated - Neglect</v>
          </cell>
        </row>
        <row r="4">
          <cell r="A4" t="str">
            <v>Indicated - Abuse and Neglect</v>
          </cell>
        </row>
        <row r="5">
          <cell r="A5" t="str">
            <v>Unsubstantiated - Abuse</v>
          </cell>
        </row>
        <row r="6">
          <cell r="A6" t="str">
            <v>Unsubstantiated - Neglect</v>
          </cell>
        </row>
        <row r="7">
          <cell r="A7" t="str">
            <v>Unsubstantiated - Abuse and Neglect</v>
          </cell>
        </row>
        <row r="8">
          <cell r="A8" t="str">
            <v>N/A</v>
          </cell>
        </row>
        <row r="9">
          <cell r="A9" t="str">
            <v>Exception</v>
          </cell>
        </row>
        <row r="10">
          <cell r="A10" t="str">
            <v>Yes</v>
          </cell>
        </row>
        <row r="11">
          <cell r="A11" t="str">
            <v>No</v>
          </cell>
        </row>
        <row r="12">
          <cell r="A12" t="str">
            <v>N/A</v>
          </cell>
        </row>
        <row r="22">
          <cell r="A22" t="str">
            <v>Current</v>
          </cell>
        </row>
        <row r="23">
          <cell r="A23" t="str">
            <v>New</v>
          </cell>
        </row>
        <row r="24">
          <cell r="A24" t="str">
            <v>Closed</v>
          </cell>
        </row>
        <row r="25">
          <cell r="A25" t="str">
            <v>Update</v>
          </cell>
        </row>
      </sheetData>
      <sheetData sheetId="2">
        <row r="1">
          <cell r="A1" t="str">
            <v>Clear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PA Employee Roster"/>
      <sheetName val="CPA Home Roster"/>
      <sheetName val="Options"/>
    </sheetNames>
    <sheetDataSet>
      <sheetData sheetId="0" refreshError="1"/>
      <sheetData sheetId="1" refreshError="1"/>
      <sheetData sheetId="2" refreshError="1">
        <row r="10">
          <cell r="A10" t="str">
            <v>Yes</v>
          </cell>
        </row>
        <row r="11">
          <cell r="A11" t="str">
            <v>No</v>
          </cell>
        </row>
        <row r="12">
          <cell r="A12" t="str">
            <v>N/A</v>
          </cell>
        </row>
        <row r="13">
          <cell r="A13" t="str">
            <v>Primary Foster Parent</v>
          </cell>
        </row>
        <row r="14">
          <cell r="A14" t="str">
            <v>Foster Parent</v>
          </cell>
        </row>
        <row r="15">
          <cell r="A15" t="str">
            <v>Foster Parent's Child</v>
          </cell>
        </row>
        <row r="16">
          <cell r="A16" t="str">
            <v>Foster Parent's Relative</v>
          </cell>
        </row>
        <row r="17">
          <cell r="A17" t="str">
            <v>Resident - Non Relative</v>
          </cell>
        </row>
        <row r="19">
          <cell r="A19">
            <v>40011</v>
          </cell>
        </row>
        <row r="22">
          <cell r="A22" t="str">
            <v>Current</v>
          </cell>
        </row>
        <row r="23">
          <cell r="A23" t="str">
            <v>New</v>
          </cell>
        </row>
        <row r="24">
          <cell r="A24" t="str">
            <v>Closed</v>
          </cell>
        </row>
        <row r="25">
          <cell r="A25" t="str">
            <v>Update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PA Home Roster"/>
      <sheetName val="Options"/>
      <sheetName val="CPA Employee Roster"/>
    </sheetNames>
    <sheetDataSet>
      <sheetData sheetId="0" refreshError="1"/>
      <sheetData sheetId="1" refreshError="1">
        <row r="1">
          <cell r="A1" t="str">
            <v>Clear</v>
          </cell>
        </row>
        <row r="13">
          <cell r="A13" t="str">
            <v>Primary Foster Parent</v>
          </cell>
        </row>
        <row r="14">
          <cell r="A14" t="str">
            <v>Foster Parent</v>
          </cell>
        </row>
        <row r="15">
          <cell r="A15" t="str">
            <v>Foster Parent's Child</v>
          </cell>
        </row>
        <row r="16">
          <cell r="A16" t="str">
            <v>Foster Parent's Relative</v>
          </cell>
        </row>
        <row r="17">
          <cell r="A17" t="str">
            <v>Resident - Non Relative</v>
          </cell>
        </row>
      </sheetData>
      <sheetData sheetId="2">
        <row r="1">
          <cell r="A1" t="str">
            <v>Clear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PA Employee Roster"/>
      <sheetName val="CPA Home Roster"/>
      <sheetName val="Options"/>
    </sheetNames>
    <sheetDataSet>
      <sheetData sheetId="0">
        <row r="22">
          <cell r="A22" t="str">
            <v>Current</v>
          </cell>
        </row>
      </sheetData>
      <sheetData sheetId="1">
        <row r="1">
          <cell r="A1" t="str">
            <v>Clear</v>
          </cell>
        </row>
      </sheetData>
      <sheetData sheetId="2">
        <row r="1">
          <cell r="A1" t="str">
            <v>Clear</v>
          </cell>
        </row>
        <row r="22">
          <cell r="A22" t="str">
            <v>Current</v>
          </cell>
        </row>
        <row r="23">
          <cell r="A23" t="str">
            <v>New</v>
          </cell>
        </row>
        <row r="24">
          <cell r="A24" t="str">
            <v>Closed</v>
          </cell>
        </row>
        <row r="25">
          <cell r="A25" t="str">
            <v>Update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PA Employee Roster"/>
      <sheetName val="CPA Home Roster"/>
      <sheetName val="Options"/>
    </sheetNames>
    <sheetDataSet>
      <sheetData sheetId="0"/>
      <sheetData sheetId="1"/>
      <sheetData sheetId="2">
        <row r="10">
          <cell r="A10" t="str">
            <v>Yes</v>
          </cell>
        </row>
        <row r="11">
          <cell r="A11" t="str">
            <v>No</v>
          </cell>
        </row>
        <row r="12">
          <cell r="A12" t="str">
            <v>N/A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J3"/>
  <sheetViews>
    <sheetView tabSelected="1" zoomScale="115" zoomScaleNormal="115" workbookViewId="0">
      <pane xSplit="5" ySplit="3" topLeftCell="AD4" activePane="bottomRight" state="frozen"/>
      <selection pane="topRight" activeCell="F1" sqref="F1"/>
      <selection pane="bottomLeft" activeCell="A4" sqref="A4"/>
      <selection pane="bottomRight" activeCell="AI4" sqref="AI4"/>
    </sheetView>
  </sheetViews>
  <sheetFormatPr defaultRowHeight="12.75"/>
  <cols>
    <col min="1" max="1" width="9.5703125" customWidth="1"/>
    <col min="2" max="2" width="11.28515625" bestFit="1" customWidth="1"/>
    <col min="3" max="3" width="37.140625" bestFit="1" customWidth="1"/>
    <col min="4" max="4" width="20" bestFit="1" customWidth="1"/>
    <col min="5" max="5" width="11.85546875" bestFit="1" customWidth="1"/>
    <col min="6" max="6" width="19.7109375" hidden="1" customWidth="1"/>
    <col min="7" max="7" width="19.7109375" customWidth="1"/>
    <col min="8" max="8" width="31.140625" bestFit="1" customWidth="1"/>
    <col min="9" max="9" width="22.7109375" bestFit="1" customWidth="1"/>
    <col min="10" max="11" width="19.7109375" customWidth="1"/>
    <col min="12" max="12" width="39.28515625" customWidth="1"/>
    <col min="13" max="13" width="15.140625" customWidth="1"/>
    <col min="14" max="15" width="10.42578125" customWidth="1"/>
    <col min="16" max="16" width="14.42578125" customWidth="1"/>
    <col min="17" max="17" width="10.42578125" customWidth="1"/>
    <col min="18" max="18" width="15.28515625" customWidth="1"/>
    <col min="19" max="19" width="10.42578125" customWidth="1"/>
    <col min="20" max="21" width="14.42578125" customWidth="1"/>
    <col min="22" max="22" width="10.28515625" customWidth="1"/>
    <col min="23" max="24" width="12.42578125" customWidth="1"/>
    <col min="25" max="25" width="14.85546875" bestFit="1" customWidth="1"/>
    <col min="26" max="26" width="15.7109375" customWidth="1"/>
    <col min="27" max="28" width="32" customWidth="1"/>
    <col min="29" max="29" width="16.7109375" bestFit="1" customWidth="1"/>
    <col min="30" max="30" width="14.5703125" customWidth="1"/>
    <col min="31" max="31" width="24.85546875" customWidth="1"/>
    <col min="32" max="32" width="23.5703125" customWidth="1"/>
    <col min="33" max="33" width="16.7109375" bestFit="1" customWidth="1"/>
    <col min="34" max="34" width="15.5703125" customWidth="1"/>
    <col min="35" max="35" width="22.85546875" customWidth="1"/>
    <col min="36" max="36" width="32.140625" customWidth="1"/>
  </cols>
  <sheetData>
    <row r="1" spans="1:36" ht="21" customHeight="1">
      <c r="A1" s="14" t="s">
        <v>45</v>
      </c>
      <c r="C1" s="12"/>
    </row>
    <row r="2" spans="1:36" s="2" customFormat="1" ht="15">
      <c r="A2" s="34" t="s">
        <v>23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6"/>
      <c r="X2" s="26"/>
      <c r="Y2" s="32" t="s">
        <v>11</v>
      </c>
      <c r="Z2" s="32"/>
      <c r="AA2" s="32"/>
      <c r="AB2" s="28"/>
      <c r="AC2" s="33" t="s">
        <v>12</v>
      </c>
      <c r="AD2" s="33"/>
      <c r="AE2" s="33"/>
      <c r="AF2" s="30"/>
      <c r="AG2" s="37" t="s">
        <v>13</v>
      </c>
      <c r="AH2" s="38"/>
      <c r="AI2" s="39"/>
      <c r="AJ2" s="31" t="s">
        <v>94</v>
      </c>
    </row>
    <row r="3" spans="1:36" s="11" customFormat="1" ht="108" customHeight="1">
      <c r="A3" s="4" t="s">
        <v>27</v>
      </c>
      <c r="B3" s="13" t="s">
        <v>46</v>
      </c>
      <c r="C3" s="6" t="s">
        <v>81</v>
      </c>
      <c r="D3" s="5" t="s">
        <v>15</v>
      </c>
      <c r="E3" s="5" t="s">
        <v>19</v>
      </c>
      <c r="F3" s="6" t="s">
        <v>20</v>
      </c>
      <c r="G3" s="6" t="s">
        <v>56</v>
      </c>
      <c r="H3" s="6" t="s">
        <v>58</v>
      </c>
      <c r="I3" s="6" t="s">
        <v>59</v>
      </c>
      <c r="J3" s="6" t="s">
        <v>60</v>
      </c>
      <c r="K3" s="6" t="s">
        <v>80</v>
      </c>
      <c r="L3" s="5" t="s">
        <v>24</v>
      </c>
      <c r="M3" s="5" t="s">
        <v>25</v>
      </c>
      <c r="N3" s="6" t="s">
        <v>26</v>
      </c>
      <c r="O3" s="6" t="s">
        <v>41</v>
      </c>
      <c r="P3" s="6" t="s">
        <v>35</v>
      </c>
      <c r="Q3" s="6" t="s">
        <v>42</v>
      </c>
      <c r="R3" s="6" t="s">
        <v>36</v>
      </c>
      <c r="S3" s="6" t="s">
        <v>34</v>
      </c>
      <c r="T3" s="6" t="s">
        <v>37</v>
      </c>
      <c r="U3" s="6" t="s">
        <v>44</v>
      </c>
      <c r="V3" s="6" t="s">
        <v>22</v>
      </c>
      <c r="W3" s="6" t="s">
        <v>21</v>
      </c>
      <c r="X3" s="7" t="s">
        <v>82</v>
      </c>
      <c r="Y3" s="7" t="s">
        <v>38</v>
      </c>
      <c r="Z3" s="7" t="s">
        <v>31</v>
      </c>
      <c r="AA3" s="7" t="s">
        <v>1</v>
      </c>
      <c r="AB3" s="27" t="s">
        <v>83</v>
      </c>
      <c r="AC3" s="8" t="s">
        <v>39</v>
      </c>
      <c r="AD3" s="8" t="s">
        <v>32</v>
      </c>
      <c r="AE3" s="8" t="s">
        <v>99</v>
      </c>
      <c r="AF3" s="29" t="s">
        <v>84</v>
      </c>
      <c r="AG3" s="9" t="s">
        <v>40</v>
      </c>
      <c r="AH3" s="9" t="s">
        <v>33</v>
      </c>
      <c r="AI3" s="9" t="s">
        <v>99</v>
      </c>
      <c r="AJ3" s="22" t="s">
        <v>97</v>
      </c>
    </row>
  </sheetData>
  <mergeCells count="4">
    <mergeCell ref="Y2:AA2"/>
    <mergeCell ref="AC2:AE2"/>
    <mergeCell ref="A2:W2"/>
    <mergeCell ref="AG2:AI2"/>
  </mergeCells>
  <phoneticPr fontId="0" type="noConversion"/>
  <dataValidations xWindow="408" yWindow="284" count="12">
    <dataValidation type="list" allowBlank="1" showInputMessage="1" showErrorMessage="1" sqref="AI4:AI265 P4:P60100 AE4:AE295 AD4:AD238 Z4:Z249 R4:R60100 T4:T60100 AH4:AH244">
      <formula1>YN</formula1>
    </dataValidation>
    <dataValidation type="whole" allowBlank="1" showInputMessage="1" showErrorMessage="1" sqref="N4:N60100">
      <formula1>20601</formula1>
      <formula2>21930</formula2>
    </dataValidation>
    <dataValidation type="textLength" allowBlank="1" showInputMessage="1" showErrorMessage="1" sqref="A1">
      <formula1>12</formula1>
      <formula2>12</formula2>
    </dataValidation>
    <dataValidation allowBlank="1" showErrorMessage="1" prompt="Enter the individual's complete and legal first, middle and last names." sqref="C4:C60100"/>
    <dataValidation type="list" allowBlank="1" showInputMessage="1" showErrorMessage="1" sqref="G4:G60100">
      <formula1>Gender</formula1>
    </dataValidation>
    <dataValidation type="list" allowBlank="1" showInputMessage="1" showErrorMessage="1" sqref="H4:H60100">
      <formula1>PRimaryRace</formula1>
    </dataValidation>
    <dataValidation type="list" allowBlank="1" showInputMessage="1" showErrorMessage="1" sqref="I4:I60100">
      <formula1>SecondRace</formula1>
    </dataValidation>
    <dataValidation type="list" allowBlank="1" showInputMessage="1" showErrorMessage="1" sqref="J4:J60100">
      <formula1>Hispanic</formula1>
    </dataValidation>
    <dataValidation type="list" allowBlank="1" showInputMessage="1" showErrorMessage="1" sqref="K4:K60100">
      <formula1>FamilyStructure</formula1>
    </dataValidation>
    <dataValidation type="list" allowBlank="1" showInputMessage="1" showErrorMessage="1" sqref="D4:D612">
      <formula1>Aff</formula1>
    </dataValidation>
    <dataValidation type="list" allowBlank="1" showInputMessage="1" showErrorMessage="1" sqref="A4:A134">
      <formula1>Status</formula1>
    </dataValidation>
    <dataValidation type="list" allowBlank="1" showInputMessage="1" showErrorMessage="1" sqref="AA4:AA243">
      <formula1>ClearanceType</formula1>
    </dataValidation>
  </dataValidations>
  <pageMargins left="0.23" right="0.2" top="0.6" bottom="0.33" header="0.5" footer="0.23"/>
  <pageSetup orientation="landscape" r:id="rId1"/>
  <headerFooter alignWithMargins="0">
    <oddHeader xml:space="preserve">&amp;CRCC Roster of Staff, Board Members, Volunteers, and Interns
</oddHeader>
    <oddFooter>&amp;C&amp;Z&amp;F,  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3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L3" sqref="L3"/>
    </sheetView>
  </sheetViews>
  <sheetFormatPr defaultRowHeight="12.75"/>
  <cols>
    <col min="1" max="1" width="24.42578125" bestFit="1" customWidth="1"/>
    <col min="2" max="2" width="14.85546875" bestFit="1" customWidth="1"/>
    <col min="3" max="3" width="11.5703125" customWidth="1"/>
    <col min="4" max="4" width="15.5703125" customWidth="1"/>
    <col min="5" max="5" width="16.28515625" customWidth="1"/>
    <col min="6" max="6" width="13.140625" bestFit="1" customWidth="1"/>
    <col min="7" max="7" width="14.85546875" bestFit="1" customWidth="1"/>
    <col min="8" max="8" width="15" customWidth="1"/>
    <col min="9" max="9" width="9.42578125" customWidth="1"/>
    <col min="10" max="10" width="12.140625" bestFit="1" customWidth="1"/>
    <col min="11" max="11" width="17.28515625" bestFit="1" customWidth="1"/>
    <col min="12" max="12" width="33.28515625" bestFit="1" customWidth="1"/>
    <col min="13" max="13" width="8.28515625" bestFit="1" customWidth="1"/>
    <col min="14" max="14" width="12.140625" bestFit="1" customWidth="1"/>
    <col min="15" max="15" width="15.140625" bestFit="1" customWidth="1"/>
    <col min="16" max="16" width="32.7109375" bestFit="1" customWidth="1"/>
    <col min="17" max="17" width="24.28515625" bestFit="1" customWidth="1"/>
  </cols>
  <sheetData>
    <row r="1" spans="1:17" ht="30.75" customHeight="1">
      <c r="A1" s="15" t="s">
        <v>45</v>
      </c>
    </row>
    <row r="2" spans="1:17" ht="15">
      <c r="A2" s="40" t="s">
        <v>47</v>
      </c>
      <c r="B2" s="40"/>
      <c r="C2" s="40"/>
      <c r="D2" s="40"/>
      <c r="E2" s="16" t="s">
        <v>11</v>
      </c>
      <c r="F2" s="17"/>
      <c r="G2" s="17"/>
      <c r="H2" s="18"/>
      <c r="I2" s="41" t="s">
        <v>12</v>
      </c>
      <c r="J2" s="42"/>
      <c r="K2" s="42"/>
      <c r="L2" s="42"/>
      <c r="M2" s="43" t="s">
        <v>13</v>
      </c>
      <c r="N2" s="44"/>
      <c r="O2" s="44"/>
      <c r="P2" s="45"/>
      <c r="Q2" s="31" t="s">
        <v>96</v>
      </c>
    </row>
    <row r="3" spans="1:17" s="25" customFormat="1" ht="75" customHeight="1">
      <c r="A3" s="19" t="s">
        <v>85</v>
      </c>
      <c r="B3" s="20" t="s">
        <v>15</v>
      </c>
      <c r="C3" s="19" t="s">
        <v>93</v>
      </c>
      <c r="D3" s="19" t="s">
        <v>48</v>
      </c>
      <c r="E3" s="21" t="s">
        <v>86</v>
      </c>
      <c r="F3" s="21" t="s">
        <v>49</v>
      </c>
      <c r="G3" s="21" t="s">
        <v>50</v>
      </c>
      <c r="H3" s="21" t="s">
        <v>1</v>
      </c>
      <c r="I3" s="22" t="s">
        <v>87</v>
      </c>
      <c r="J3" s="22" t="s">
        <v>51</v>
      </c>
      <c r="K3" s="22" t="s">
        <v>52</v>
      </c>
      <c r="L3" s="22" t="s">
        <v>98</v>
      </c>
      <c r="M3" s="23" t="s">
        <v>88</v>
      </c>
      <c r="N3" s="24" t="s">
        <v>53</v>
      </c>
      <c r="O3" s="24" t="s">
        <v>54</v>
      </c>
      <c r="P3" s="24" t="s">
        <v>98</v>
      </c>
      <c r="Q3" s="22" t="s">
        <v>95</v>
      </c>
    </row>
  </sheetData>
  <mergeCells count="3">
    <mergeCell ref="A2:D2"/>
    <mergeCell ref="I2:L2"/>
    <mergeCell ref="M2:P2"/>
  </mergeCells>
  <conditionalFormatting sqref="F3">
    <cfRule type="cellIs" dxfId="0" priority="1" stopIfTrue="1" operator="lessThan">
      <formula>1</formula>
    </cfRule>
    <cfRule type="cellIs" priority="2" stopIfTrue="1" operator="lessThan">
      <formula>1</formula>
    </cfRule>
  </conditionalFormatting>
  <dataValidations count="2">
    <dataValidation type="list" allowBlank="1" showInputMessage="1" showErrorMessage="1" sqref="P4:P137 G4:G517 L4:L139 K4:K567 O4:O567">
      <formula1>YN</formula1>
    </dataValidation>
    <dataValidation type="list" allowBlank="1" showInputMessage="1" showErrorMessage="1" sqref="B4:B577">
      <formula1>EmpAff</formula1>
    </dataValidation>
  </dataValidations>
  <pageMargins left="0.4" right="0.28999999999999998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4"/>
  <sheetViews>
    <sheetView workbookViewId="0">
      <selection activeCell="C39" sqref="C39"/>
    </sheetView>
  </sheetViews>
  <sheetFormatPr defaultRowHeight="12.75"/>
  <cols>
    <col min="5" max="5" width="35.42578125" bestFit="1" customWidth="1"/>
    <col min="7" max="7" width="27.7109375" bestFit="1" customWidth="1"/>
    <col min="9" max="9" width="27.7109375" bestFit="1" customWidth="1"/>
    <col min="11" max="11" width="24" bestFit="1" customWidth="1"/>
  </cols>
  <sheetData>
    <row r="1" spans="1:7">
      <c r="A1" t="s">
        <v>2</v>
      </c>
    </row>
    <row r="2" spans="1:7">
      <c r="A2" t="s">
        <v>3</v>
      </c>
    </row>
    <row r="3" spans="1:7">
      <c r="A3" t="s">
        <v>4</v>
      </c>
      <c r="B3" t="s">
        <v>0</v>
      </c>
    </row>
    <row r="4" spans="1:7">
      <c r="A4" t="s">
        <v>5</v>
      </c>
    </row>
    <row r="5" spans="1:7">
      <c r="A5" t="s">
        <v>6</v>
      </c>
      <c r="G5" s="10" t="s">
        <v>89</v>
      </c>
    </row>
    <row r="6" spans="1:7">
      <c r="A6" t="s">
        <v>7</v>
      </c>
      <c r="G6" s="10" t="s">
        <v>55</v>
      </c>
    </row>
    <row r="7" spans="1:7">
      <c r="A7" t="s">
        <v>8</v>
      </c>
      <c r="G7" s="10" t="s">
        <v>90</v>
      </c>
    </row>
    <row r="8" spans="1:7">
      <c r="A8" s="1" t="s">
        <v>14</v>
      </c>
      <c r="G8" s="10" t="s">
        <v>91</v>
      </c>
    </row>
    <row r="9" spans="1:7">
      <c r="A9" s="10" t="s">
        <v>43</v>
      </c>
    </row>
    <row r="10" spans="1:7">
      <c r="A10" s="1" t="s">
        <v>9</v>
      </c>
    </row>
    <row r="11" spans="1:7">
      <c r="A11" s="1" t="s">
        <v>10</v>
      </c>
    </row>
    <row r="12" spans="1:7">
      <c r="A12" s="10" t="s">
        <v>64</v>
      </c>
    </row>
    <row r="13" spans="1:7">
      <c r="A13" s="10" t="s">
        <v>67</v>
      </c>
    </row>
    <row r="14" spans="1:7">
      <c r="A14" s="1" t="s">
        <v>16</v>
      </c>
    </row>
    <row r="15" spans="1:7">
      <c r="A15" s="1" t="s">
        <v>18</v>
      </c>
    </row>
    <row r="16" spans="1:7">
      <c r="A16" s="1" t="s">
        <v>17</v>
      </c>
    </row>
    <row r="18" spans="1:13">
      <c r="A18" s="3">
        <f ca="1">TODAY()</f>
        <v>42543</v>
      </c>
    </row>
    <row r="20" spans="1:13">
      <c r="A20" s="1" t="s">
        <v>27</v>
      </c>
    </row>
    <row r="21" spans="1:13">
      <c r="A21" s="10" t="s">
        <v>92</v>
      </c>
    </row>
    <row r="22" spans="1:13">
      <c r="A22" s="1" t="s">
        <v>28</v>
      </c>
    </row>
    <row r="23" spans="1:13">
      <c r="A23" s="1" t="s">
        <v>29</v>
      </c>
    </row>
    <row r="24" spans="1:13">
      <c r="A24" s="1" t="s">
        <v>30</v>
      </c>
    </row>
    <row r="26" spans="1:13">
      <c r="A26" t="s">
        <v>61</v>
      </c>
      <c r="C26" t="s">
        <v>56</v>
      </c>
      <c r="E26" t="s">
        <v>57</v>
      </c>
      <c r="G26" t="s">
        <v>58</v>
      </c>
      <c r="I26" t="s">
        <v>59</v>
      </c>
      <c r="K26" t="s">
        <v>62</v>
      </c>
      <c r="M26" t="s">
        <v>63</v>
      </c>
    </row>
    <row r="27" spans="1:13">
      <c r="A27" t="s">
        <v>64</v>
      </c>
      <c r="C27" t="s">
        <v>65</v>
      </c>
      <c r="E27" t="s">
        <v>70</v>
      </c>
      <c r="G27" t="s">
        <v>66</v>
      </c>
      <c r="I27" t="s">
        <v>66</v>
      </c>
      <c r="K27" t="s">
        <v>9</v>
      </c>
    </row>
    <row r="28" spans="1:13">
      <c r="A28" t="s">
        <v>67</v>
      </c>
      <c r="C28" t="s">
        <v>68</v>
      </c>
      <c r="E28" s="10" t="s">
        <v>75</v>
      </c>
      <c r="G28" t="s">
        <v>69</v>
      </c>
      <c r="I28" t="s">
        <v>69</v>
      </c>
      <c r="K28" t="s">
        <v>10</v>
      </c>
    </row>
    <row r="29" spans="1:13">
      <c r="E29" t="s">
        <v>77</v>
      </c>
      <c r="G29" t="s">
        <v>71</v>
      </c>
      <c r="I29" t="s">
        <v>71</v>
      </c>
      <c r="K29" t="s">
        <v>72</v>
      </c>
    </row>
    <row r="30" spans="1:13">
      <c r="E30" t="s">
        <v>79</v>
      </c>
      <c r="G30" t="s">
        <v>73</v>
      </c>
      <c r="I30" t="s">
        <v>73</v>
      </c>
    </row>
    <row r="31" spans="1:13">
      <c r="G31" t="s">
        <v>74</v>
      </c>
      <c r="I31" t="s">
        <v>74</v>
      </c>
    </row>
    <row r="32" spans="1:13">
      <c r="G32" t="s">
        <v>76</v>
      </c>
      <c r="I32" t="s">
        <v>76</v>
      </c>
    </row>
    <row r="33" spans="7:7">
      <c r="G33" t="s">
        <v>72</v>
      </c>
    </row>
    <row r="34" spans="7:7">
      <c r="G34" t="s">
        <v>78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12</vt:i4>
      </vt:variant>
    </vt:vector>
  </HeadingPairs>
  <TitlesOfParts>
    <vt:vector size="15" baseType="lpstr">
      <vt:lpstr>CPA Home Roster</vt:lpstr>
      <vt:lpstr>CPA Employee Roster</vt:lpstr>
      <vt:lpstr>Options</vt:lpstr>
      <vt:lpstr>Aff</vt:lpstr>
      <vt:lpstr>ClearanceType</vt:lpstr>
      <vt:lpstr>EmpAff</vt:lpstr>
      <vt:lpstr>FamilyStructure</vt:lpstr>
      <vt:lpstr>Gender</vt:lpstr>
      <vt:lpstr>Hispanic</vt:lpstr>
      <vt:lpstr>PersonType</vt:lpstr>
      <vt:lpstr>PRimaryRace</vt:lpstr>
      <vt:lpstr>SecondRace</vt:lpstr>
      <vt:lpstr>Status</vt:lpstr>
      <vt:lpstr>Today</vt:lpstr>
      <vt:lpstr>YN</vt:lpstr>
    </vt:vector>
  </TitlesOfParts>
  <Company>dhr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ABlack</dc:creator>
  <cp:lastModifiedBy>DHRAdmin</cp:lastModifiedBy>
  <cp:lastPrinted>2013-12-03T20:20:10Z</cp:lastPrinted>
  <dcterms:created xsi:type="dcterms:W3CDTF">2009-04-24T17:11:16Z</dcterms:created>
  <dcterms:modified xsi:type="dcterms:W3CDTF">2016-06-22T12:33:55Z</dcterms:modified>
</cp:coreProperties>
</file>